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70" windowWidth="18660" windowHeight="72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<sst xmlns="http://schemas.openxmlformats.org/spreadsheetml/2006/main" count="32" uniqueCount="17">
  <si>
    <t>170081-336</t>
  </si>
  <si>
    <t>Rockport Reservoir</t>
  </si>
  <si>
    <t>West Beach</t>
  </si>
  <si>
    <t>Elbow-integrated</t>
  </si>
  <si>
    <t>5913317</t>
  </si>
  <si>
    <t>Dolichospermum</t>
  </si>
  <si>
    <t>Aphanizomenon</t>
  </si>
  <si>
    <t>Pseudanabaena</t>
  </si>
  <si>
    <t>ToxigenicCyanoSum</t>
  </si>
  <si>
    <t>Sample</t>
  </si>
  <si>
    <t>Waterbody</t>
  </si>
  <si>
    <t>Sitename</t>
  </si>
  <si>
    <t>Type</t>
  </si>
  <si>
    <t>MLID</t>
  </si>
  <si>
    <t>Date</t>
  </si>
  <si>
    <t>Taxa</t>
  </si>
  <si>
    <t>ToxigenicCyano_cell_concentration_per_ml_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</si>
</sst>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14" fontId="1" fillId="0" borderId="0" xfId="1" applyNumberFormat="1"/>
    <xf numFmtId="3" fontId="1" fillId="0" borderId="0" xfId="1" applyNumberFormat="1"/>
    <xf numFmtId="0" fontId="1" fillId="2" borderId="0" xfId="1" applyFill="1"/>
    <xf numFmtId="14" fontId="1" fillId="2" borderId="0" xfId="1" applyNumberFormat="1" applyFill="1"/>
    <xf numFmtId="3" fontId="0" fillId="2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/>
  </sheetViews>
  <sheetFormatPr defaultRowHeight="14.5" x14ac:dyDescent="0.35"/>
  <cols>
    <col min="1" max="1" width="10.453125" bestFit="1" customWidth="1"/>
    <col min="2" max="2" width="16.36328125" bestFit="1" customWidth="1"/>
    <col min="6" max="6" width="9.90625" bestFit="1" customWidth="1"/>
    <col min="7" max="7" width="17.08984375" bestFit="1" customWidth="1"/>
  </cols>
  <sheetData>
    <row r="1" spans="1:8" x14ac:dyDescent="0.35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3" t="s">
        <v>16</v>
      </c>
    </row>
    <row r="2" spans="1:8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>
        <v>43027</v>
      </c>
      <c r="G2" s="1" t="s">
        <v>5</v>
      </c>
      <c r="H2" s="3">
        <v>1016.3085</v>
      </c>
    </row>
    <row r="3" spans="1:8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>
        <v>43027</v>
      </c>
      <c r="G3" s="1" t="s">
        <v>6</v>
      </c>
      <c r="H3" s="3">
        <v>192933.1422</v>
      </c>
    </row>
    <row r="4" spans="1:8" x14ac:dyDescent="0.3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>
        <v>43027</v>
      </c>
      <c r="G4" s="1" t="s">
        <v>7</v>
      </c>
      <c r="H4" s="3">
        <v>1129.2374</v>
      </c>
    </row>
    <row r="5" spans="1:8" x14ac:dyDescent="0.3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>
        <v>43027</v>
      </c>
      <c r="G5" s="4" t="s">
        <v>8</v>
      </c>
      <c r="H5" s="6">
        <f>SUM(H2:H4)</f>
        <v>195078.68810000003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Holcomb</dc:creator>
  <cp:lastModifiedBy>Benjamin Holcomb</cp:lastModifiedBy>
  <dcterms:created xsi:type="dcterms:W3CDTF">2017-10-25T23:05:34Z</dcterms:created>
  <dcterms:modified xsi:type="dcterms:W3CDTF">2017-10-25T23:06:32Z</dcterms:modified>
</cp:coreProperties>
</file>